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85" tabRatio="655" activeTab="0"/>
  </bookViews>
  <sheets>
    <sheet name="YETERLİLİK" sheetId="1" r:id="rId1"/>
  </sheets>
  <definedNames>
    <definedName name="_xlnm._FilterDatabase" localSheetId="0" hidden="1">'YETERLİLİK'!$A$6:$F$30</definedName>
  </definedNames>
  <calcPr fullCalcOnLoad="1"/>
</workbook>
</file>

<file path=xl/sharedStrings.xml><?xml version="1.0" encoding="utf-8"?>
<sst xmlns="http://schemas.openxmlformats.org/spreadsheetml/2006/main" count="157" uniqueCount="29">
  <si>
    <t>Finansal Muhasebe</t>
  </si>
  <si>
    <t>Meslek Hukuku</t>
  </si>
  <si>
    <t>Maliyet Muhasebesi</t>
  </si>
  <si>
    <t>Vergi Hukuku</t>
  </si>
  <si>
    <t>Mali Tablolar Analizi</t>
  </si>
  <si>
    <t>Muhasebe Denetimi</t>
  </si>
  <si>
    <t>HAFTA</t>
  </si>
  <si>
    <t>TARİH</t>
  </si>
  <si>
    <t>GÜN</t>
  </si>
  <si>
    <t>SAAT</t>
  </si>
  <si>
    <t>ÖĞRETİM ELEMANI</t>
  </si>
  <si>
    <t>Hulusi Ünal</t>
  </si>
  <si>
    <t>Ders saatlerinde zorunlu durumlarda TESMER tarafından değişiklik yapılabilir.</t>
  </si>
  <si>
    <t>14.00 - 18.00</t>
  </si>
  <si>
    <t>09.00 - 13.00</t>
  </si>
  <si>
    <t>AYDIN SERBEST MUHASEBECİ MALİ MÜŞAVİRLER ODASI</t>
  </si>
  <si>
    <t>TEMEL EĞİTİM VE STAJ MERKEZİ</t>
  </si>
  <si>
    <t>SEMİNER KONUSU</t>
  </si>
  <si>
    <t>SMMM YETERLİLİK SINAVINA HAZIRLIK SEMİNERLERİ</t>
  </si>
  <si>
    <t>NOT:</t>
  </si>
  <si>
    <t xml:space="preserve">Cumartesi </t>
  </si>
  <si>
    <t xml:space="preserve">Pazar      </t>
  </si>
  <si>
    <t xml:space="preserve">Cumartesi          </t>
  </si>
  <si>
    <t xml:space="preserve">Pazar         </t>
  </si>
  <si>
    <t>Yard. Doç. Dr. Umut Tolga Gümüş</t>
  </si>
  <si>
    <t>176 Saat</t>
  </si>
  <si>
    <t>Temel Hukuk</t>
  </si>
  <si>
    <t>SINAV TARİHİ: 09 - 10 ARALIK 2017</t>
  </si>
  <si>
    <t>SMMM Şahinaz Aşan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</si>
</sst>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mmm/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-41F]dd\ mmmm\ yyyy\ dddd"/>
    <numFmt numFmtId="185" formatCode="0.000"/>
    <numFmt numFmtId="186" formatCode="0.0"/>
    <numFmt numFmtId="187" formatCode="0.000000"/>
    <numFmt numFmtId="188" formatCode="0.00000"/>
    <numFmt numFmtId="189" formatCode="0.0000"/>
    <numFmt numFmtId="190" formatCode="[$-41F]d\ mmmm\ yy;@"/>
    <numFmt numFmtId="191" formatCode="[$-41F]d\ mmmm\ yyyy;@"/>
    <numFmt numFmtId="192" formatCode="#,##0.0"/>
    <numFmt numFmtId="193" formatCode="[$¥€-2]\ #,##0.00_);[Red]\([$€-2]\ #,##0.00\)"/>
    <numFmt numFmtId="194" formatCode="[$€-2]\ #,##0.00_);[Red]\([$€-2]\ #,##0.00\)"/>
  </numFmts>
  <fonts count="44">
    <font>
      <sz val="10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0"/>
    </font>
    <font>
      <b/>
      <sz val="16"/>
      <name val="Arial Tur"/>
      <family val="0"/>
    </font>
    <font>
      <sz val="16"/>
      <name val="Arial Tur"/>
      <family val="0"/>
    </font>
    <font>
      <sz val="14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91" fontId="1" fillId="0" borderId="10" xfId="0" applyNumberFormat="1" applyFont="1" applyFill="1" applyBorder="1" applyAlignment="1">
      <alignment horizontal="center" vertical="center"/>
    </xf>
    <xf numFmtId="191" fontId="2" fillId="0" borderId="0" xfId="0" applyNumberFormat="1" applyFont="1" applyFill="1" applyBorder="1" applyAlignment="1">
      <alignment horizontal="center" vertical="center"/>
    </xf>
    <xf numFmtId="191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left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91" fontId="2" fillId="0" borderId="21" xfId="0" applyNumberFormat="1" applyFont="1" applyFill="1" applyBorder="1" applyAlignment="1">
      <alignment horizontal="center" vertical="center"/>
    </xf>
    <xf numFmtId="191" fontId="2" fillId="0" borderId="2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91" fontId="2" fillId="0" borderId="1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zoomScalePageLayoutView="0" workbookViewId="0" topLeftCell="A25">
      <selection activeCell="C27" sqref="C27:C28"/>
    </sheetView>
  </sheetViews>
  <sheetFormatPr defaultColWidth="9.00390625" defaultRowHeight="12.75"/>
  <cols>
    <col min="1" max="1" width="11.25390625" style="1" bestFit="1" customWidth="1"/>
    <col min="2" max="2" width="18.875" style="13" bestFit="1" customWidth="1"/>
    <col min="3" max="3" width="14.375" style="13" customWidth="1"/>
    <col min="4" max="4" width="14.75390625" style="13" bestFit="1" customWidth="1"/>
    <col min="5" max="5" width="36.125" style="16" customWidth="1"/>
    <col min="6" max="6" width="35.875" style="16" customWidth="1"/>
    <col min="7" max="16384" width="9.125" style="14" customWidth="1"/>
  </cols>
  <sheetData>
    <row r="1" spans="1:6" s="4" customFormat="1" ht="20.25">
      <c r="A1" s="49" t="s">
        <v>15</v>
      </c>
      <c r="B1" s="50"/>
      <c r="C1" s="50"/>
      <c r="D1" s="50"/>
      <c r="E1" s="50"/>
      <c r="F1" s="51"/>
    </row>
    <row r="2" spans="1:6" s="4" customFormat="1" ht="20.25">
      <c r="A2" s="44" t="s">
        <v>16</v>
      </c>
      <c r="B2" s="45"/>
      <c r="C2" s="45"/>
      <c r="D2" s="45"/>
      <c r="E2" s="45"/>
      <c r="F2" s="46"/>
    </row>
    <row r="3" spans="1:6" s="12" customFormat="1" ht="20.25">
      <c r="A3" s="44" t="s">
        <v>18</v>
      </c>
      <c r="B3" s="45"/>
      <c r="C3" s="45"/>
      <c r="D3" s="45"/>
      <c r="E3" s="45"/>
      <c r="F3" s="46"/>
    </row>
    <row r="4" spans="1:6" s="12" customFormat="1" ht="20.25">
      <c r="A4" s="25"/>
      <c r="B4" s="20"/>
      <c r="C4" s="21"/>
      <c r="D4" s="20"/>
      <c r="E4" s="47" t="s">
        <v>27</v>
      </c>
      <c r="F4" s="48"/>
    </row>
    <row r="5" spans="1:6" s="12" customFormat="1" ht="21" thickBot="1">
      <c r="A5" s="26"/>
      <c r="B5" s="22"/>
      <c r="C5" s="23"/>
      <c r="D5" s="22"/>
      <c r="E5" s="24"/>
      <c r="F5" s="27" t="s">
        <v>25</v>
      </c>
    </row>
    <row r="6" spans="1:6" s="7" customFormat="1" ht="21.75" customHeight="1">
      <c r="A6" s="6" t="s">
        <v>6</v>
      </c>
      <c r="B6" s="9" t="s">
        <v>7</v>
      </c>
      <c r="C6" s="2" t="s">
        <v>8</v>
      </c>
      <c r="D6" s="2" t="s">
        <v>9</v>
      </c>
      <c r="E6" s="2" t="s">
        <v>17</v>
      </c>
      <c r="F6" s="32" t="s">
        <v>10</v>
      </c>
    </row>
    <row r="7" spans="1:6" s="7" customFormat="1" ht="21.75" customHeight="1">
      <c r="A7" s="35">
        <v>1</v>
      </c>
      <c r="B7" s="37">
        <v>43001</v>
      </c>
      <c r="C7" s="39" t="s">
        <v>20</v>
      </c>
      <c r="D7" s="3" t="s">
        <v>14</v>
      </c>
      <c r="E7" s="17" t="s">
        <v>4</v>
      </c>
      <c r="F7" s="30" t="s">
        <v>24</v>
      </c>
    </row>
    <row r="8" spans="1:6" s="7" customFormat="1" ht="21.75" customHeight="1">
      <c r="A8" s="35"/>
      <c r="B8" s="38"/>
      <c r="C8" s="39"/>
      <c r="D8" s="3" t="s">
        <v>13</v>
      </c>
      <c r="E8" s="17" t="s">
        <v>4</v>
      </c>
      <c r="F8" s="30" t="s">
        <v>24</v>
      </c>
    </row>
    <row r="9" spans="1:6" s="7" customFormat="1" ht="21.75" customHeight="1">
      <c r="A9" s="35"/>
      <c r="B9" s="37">
        <v>43002</v>
      </c>
      <c r="C9" s="39" t="s">
        <v>21</v>
      </c>
      <c r="D9" s="3" t="s">
        <v>14</v>
      </c>
      <c r="E9" s="17" t="s">
        <v>4</v>
      </c>
      <c r="F9" s="30" t="s">
        <v>24</v>
      </c>
    </row>
    <row r="10" spans="1:6" s="7" customFormat="1" ht="21.75" customHeight="1">
      <c r="A10" s="36"/>
      <c r="B10" s="38"/>
      <c r="C10" s="39"/>
      <c r="D10" s="3" t="s">
        <v>13</v>
      </c>
      <c r="E10" s="17" t="s">
        <v>4</v>
      </c>
      <c r="F10" s="30" t="s">
        <v>24</v>
      </c>
    </row>
    <row r="11" spans="1:6" s="8" customFormat="1" ht="18">
      <c r="A11" s="35">
        <v>2</v>
      </c>
      <c r="B11" s="37">
        <f>B7+7</f>
        <v>43008</v>
      </c>
      <c r="C11" s="39" t="s">
        <v>20</v>
      </c>
      <c r="D11" s="3" t="s">
        <v>14</v>
      </c>
      <c r="E11" s="28" t="s">
        <v>5</v>
      </c>
      <c r="F11" s="30" t="s">
        <v>28</v>
      </c>
    </row>
    <row r="12" spans="1:6" s="8" customFormat="1" ht="18">
      <c r="A12" s="35"/>
      <c r="B12" s="38"/>
      <c r="C12" s="39"/>
      <c r="D12" s="3" t="s">
        <v>13</v>
      </c>
      <c r="E12" s="28" t="s">
        <v>5</v>
      </c>
      <c r="F12" s="30" t="s">
        <v>28</v>
      </c>
    </row>
    <row r="13" spans="1:6" s="8" customFormat="1" ht="18">
      <c r="A13" s="35"/>
      <c r="B13" s="37">
        <f>B9+7</f>
        <v>43009</v>
      </c>
      <c r="C13" s="39" t="s">
        <v>21</v>
      </c>
      <c r="D13" s="3" t="s">
        <v>14</v>
      </c>
      <c r="E13" s="28" t="s">
        <v>5</v>
      </c>
      <c r="F13" s="30" t="s">
        <v>28</v>
      </c>
    </row>
    <row r="14" spans="1:6" s="8" customFormat="1" ht="18">
      <c r="A14" s="36"/>
      <c r="B14" s="38"/>
      <c r="C14" s="39"/>
      <c r="D14" s="3" t="s">
        <v>13</v>
      </c>
      <c r="E14" s="28" t="s">
        <v>5</v>
      </c>
      <c r="F14" s="30" t="s">
        <v>28</v>
      </c>
    </row>
    <row r="15" spans="1:6" s="8" customFormat="1" ht="18">
      <c r="A15" s="35">
        <v>3</v>
      </c>
      <c r="B15" s="37">
        <f>B11+7</f>
        <v>43015</v>
      </c>
      <c r="C15" s="39" t="s">
        <v>22</v>
      </c>
      <c r="D15" s="3" t="s">
        <v>14</v>
      </c>
      <c r="E15" s="28" t="s">
        <v>5</v>
      </c>
      <c r="F15" s="30" t="s">
        <v>28</v>
      </c>
    </row>
    <row r="16" spans="1:6" s="8" customFormat="1" ht="18">
      <c r="A16" s="35"/>
      <c r="B16" s="38"/>
      <c r="C16" s="39"/>
      <c r="D16" s="3" t="s">
        <v>13</v>
      </c>
      <c r="E16" s="28" t="s">
        <v>5</v>
      </c>
      <c r="F16" s="30" t="s">
        <v>28</v>
      </c>
    </row>
    <row r="17" spans="1:6" s="8" customFormat="1" ht="18" customHeight="1">
      <c r="A17" s="35"/>
      <c r="B17" s="37">
        <f>B13+7</f>
        <v>43016</v>
      </c>
      <c r="C17" s="39" t="s">
        <v>23</v>
      </c>
      <c r="D17" s="3" t="s">
        <v>14</v>
      </c>
      <c r="E17" s="29" t="s">
        <v>26</v>
      </c>
      <c r="F17" s="30" t="s">
        <v>28</v>
      </c>
    </row>
    <row r="18" spans="1:6" s="8" customFormat="1" ht="18">
      <c r="A18" s="36"/>
      <c r="B18" s="38"/>
      <c r="C18" s="39"/>
      <c r="D18" s="3" t="s">
        <v>13</v>
      </c>
      <c r="E18" s="29" t="s">
        <v>26</v>
      </c>
      <c r="F18" s="30" t="s">
        <v>28</v>
      </c>
    </row>
    <row r="19" spans="1:6" s="8" customFormat="1" ht="18" customHeight="1">
      <c r="A19" s="35">
        <v>4</v>
      </c>
      <c r="B19" s="37">
        <v>43022</v>
      </c>
      <c r="C19" s="39" t="s">
        <v>20</v>
      </c>
      <c r="D19" s="3" t="s">
        <v>14</v>
      </c>
      <c r="E19" s="29" t="s">
        <v>26</v>
      </c>
      <c r="F19" s="30" t="s">
        <v>28</v>
      </c>
    </row>
    <row r="20" spans="1:6" s="8" customFormat="1" ht="18">
      <c r="A20" s="35"/>
      <c r="B20" s="38"/>
      <c r="C20" s="39"/>
      <c r="D20" s="3" t="s">
        <v>13</v>
      </c>
      <c r="E20" s="29" t="s">
        <v>26</v>
      </c>
      <c r="F20" s="30" t="s">
        <v>28</v>
      </c>
    </row>
    <row r="21" spans="1:6" s="8" customFormat="1" ht="18" customHeight="1">
      <c r="A21" s="35"/>
      <c r="B21" s="37">
        <v>43023</v>
      </c>
      <c r="C21" s="39" t="s">
        <v>21</v>
      </c>
      <c r="D21" s="3" t="s">
        <v>14</v>
      </c>
      <c r="E21" s="29" t="s">
        <v>26</v>
      </c>
      <c r="F21" s="30" t="s">
        <v>28</v>
      </c>
    </row>
    <row r="22" spans="1:6" s="8" customFormat="1" ht="18">
      <c r="A22" s="36"/>
      <c r="B22" s="38"/>
      <c r="C22" s="39"/>
      <c r="D22" s="3" t="s">
        <v>13</v>
      </c>
      <c r="E22" s="29" t="s">
        <v>26</v>
      </c>
      <c r="F22" s="30" t="s">
        <v>28</v>
      </c>
    </row>
    <row r="23" spans="1:6" s="8" customFormat="1" ht="18" customHeight="1">
      <c r="A23" s="35">
        <v>5</v>
      </c>
      <c r="B23" s="37">
        <f>B19+7</f>
        <v>43029</v>
      </c>
      <c r="C23" s="39" t="s">
        <v>20</v>
      </c>
      <c r="D23" s="3" t="s">
        <v>14</v>
      </c>
      <c r="E23" s="29" t="s">
        <v>0</v>
      </c>
      <c r="F23" s="30" t="s">
        <v>11</v>
      </c>
    </row>
    <row r="24" spans="1:6" s="8" customFormat="1" ht="18" customHeight="1">
      <c r="A24" s="35"/>
      <c r="B24" s="38"/>
      <c r="C24" s="39"/>
      <c r="D24" s="3" t="s">
        <v>13</v>
      </c>
      <c r="E24" s="29" t="s">
        <v>0</v>
      </c>
      <c r="F24" s="30" t="s">
        <v>11</v>
      </c>
    </row>
    <row r="25" spans="1:6" s="8" customFormat="1" ht="18" customHeight="1">
      <c r="A25" s="35"/>
      <c r="B25" s="37">
        <f>B21+7</f>
        <v>43030</v>
      </c>
      <c r="C25" s="39" t="s">
        <v>21</v>
      </c>
      <c r="D25" s="3" t="s">
        <v>14</v>
      </c>
      <c r="E25" s="29" t="s">
        <v>0</v>
      </c>
      <c r="F25" s="30" t="s">
        <v>11</v>
      </c>
    </row>
    <row r="26" spans="1:6" s="8" customFormat="1" ht="18" customHeight="1">
      <c r="A26" s="36"/>
      <c r="B26" s="38"/>
      <c r="C26" s="39"/>
      <c r="D26" s="3" t="s">
        <v>13</v>
      </c>
      <c r="E26" s="29" t="s">
        <v>0</v>
      </c>
      <c r="F26" s="30" t="s">
        <v>11</v>
      </c>
    </row>
    <row r="27" spans="1:6" s="8" customFormat="1" ht="18" customHeight="1">
      <c r="A27" s="35">
        <v>6</v>
      </c>
      <c r="B27" s="37">
        <f>B23+7</f>
        <v>43036</v>
      </c>
      <c r="C27" s="40" t="s">
        <v>22</v>
      </c>
      <c r="D27" s="3" t="s">
        <v>14</v>
      </c>
      <c r="E27" s="31"/>
      <c r="F27" s="33"/>
    </row>
    <row r="28" spans="1:6" s="8" customFormat="1" ht="18">
      <c r="A28" s="35"/>
      <c r="B28" s="38"/>
      <c r="C28" s="43"/>
      <c r="D28" s="3" t="s">
        <v>13</v>
      </c>
      <c r="E28" s="31"/>
      <c r="F28" s="33"/>
    </row>
    <row r="29" spans="1:6" s="8" customFormat="1" ht="18" customHeight="1">
      <c r="A29" s="35"/>
      <c r="B29" s="37">
        <f>B25+7</f>
        <v>43037</v>
      </c>
      <c r="C29" s="40" t="s">
        <v>23</v>
      </c>
      <c r="D29" s="3" t="s">
        <v>14</v>
      </c>
      <c r="E29" s="31"/>
      <c r="F29" s="33"/>
    </row>
    <row r="30" spans="1:6" s="8" customFormat="1" ht="18" customHeight="1">
      <c r="A30" s="36"/>
      <c r="B30" s="38"/>
      <c r="C30" s="43"/>
      <c r="D30" s="3" t="s">
        <v>13</v>
      </c>
      <c r="E30" s="31"/>
      <c r="F30" s="33"/>
    </row>
    <row r="31" spans="1:6" s="8" customFormat="1" ht="18" customHeight="1">
      <c r="A31" s="35">
        <v>7</v>
      </c>
      <c r="B31" s="37">
        <f>B27+7</f>
        <v>43043</v>
      </c>
      <c r="C31" s="39" t="s">
        <v>22</v>
      </c>
      <c r="D31" s="3" t="s">
        <v>14</v>
      </c>
      <c r="E31" s="29" t="s">
        <v>0</v>
      </c>
      <c r="F31" s="30" t="s">
        <v>11</v>
      </c>
    </row>
    <row r="32" spans="1:6" s="8" customFormat="1" ht="18" customHeight="1">
      <c r="A32" s="35"/>
      <c r="B32" s="38"/>
      <c r="C32" s="39"/>
      <c r="D32" s="3" t="s">
        <v>13</v>
      </c>
      <c r="E32" s="29" t="s">
        <v>0</v>
      </c>
      <c r="F32" s="30" t="s">
        <v>11</v>
      </c>
    </row>
    <row r="33" spans="1:6" s="8" customFormat="1" ht="18" customHeight="1">
      <c r="A33" s="35"/>
      <c r="B33" s="37">
        <f>B29+7</f>
        <v>43044</v>
      </c>
      <c r="C33" s="39" t="s">
        <v>23</v>
      </c>
      <c r="D33" s="3" t="s">
        <v>14</v>
      </c>
      <c r="E33" s="29" t="s">
        <v>0</v>
      </c>
      <c r="F33" s="30" t="s">
        <v>11</v>
      </c>
    </row>
    <row r="34" spans="1:6" s="8" customFormat="1" ht="18.75" customHeight="1">
      <c r="A34" s="36"/>
      <c r="B34" s="38"/>
      <c r="C34" s="39"/>
      <c r="D34" s="3" t="s">
        <v>13</v>
      </c>
      <c r="E34" s="29" t="s">
        <v>0</v>
      </c>
      <c r="F34" s="30" t="s">
        <v>11</v>
      </c>
    </row>
    <row r="35" spans="1:6" s="8" customFormat="1" ht="18" customHeight="1">
      <c r="A35" s="35">
        <v>8</v>
      </c>
      <c r="B35" s="37">
        <f>B31+7</f>
        <v>43050</v>
      </c>
      <c r="C35" s="39" t="s">
        <v>22</v>
      </c>
      <c r="D35" s="3" t="s">
        <v>14</v>
      </c>
      <c r="E35" s="28" t="s">
        <v>2</v>
      </c>
      <c r="F35" s="30" t="s">
        <v>11</v>
      </c>
    </row>
    <row r="36" spans="1:6" s="8" customFormat="1" ht="18">
      <c r="A36" s="35"/>
      <c r="B36" s="38"/>
      <c r="C36" s="39"/>
      <c r="D36" s="3" t="s">
        <v>13</v>
      </c>
      <c r="E36" s="28" t="s">
        <v>2</v>
      </c>
      <c r="F36" s="30" t="s">
        <v>11</v>
      </c>
    </row>
    <row r="37" spans="1:6" s="8" customFormat="1" ht="18" customHeight="1">
      <c r="A37" s="35"/>
      <c r="B37" s="37">
        <f>B33+7</f>
        <v>43051</v>
      </c>
      <c r="C37" s="39" t="s">
        <v>23</v>
      </c>
      <c r="D37" s="3" t="s">
        <v>14</v>
      </c>
      <c r="E37" s="28" t="s">
        <v>2</v>
      </c>
      <c r="F37" s="30" t="s">
        <v>11</v>
      </c>
    </row>
    <row r="38" spans="1:6" s="8" customFormat="1" ht="18">
      <c r="A38" s="36"/>
      <c r="B38" s="38"/>
      <c r="C38" s="39"/>
      <c r="D38" s="3" t="s">
        <v>13</v>
      </c>
      <c r="E38" s="28" t="s">
        <v>2</v>
      </c>
      <c r="F38" s="30" t="s">
        <v>11</v>
      </c>
    </row>
    <row r="39" spans="1:6" s="8" customFormat="1" ht="18" customHeight="1">
      <c r="A39" s="35">
        <v>9</v>
      </c>
      <c r="B39" s="37">
        <f>B35+7</f>
        <v>43057</v>
      </c>
      <c r="C39" s="39" t="s">
        <v>22</v>
      </c>
      <c r="D39" s="3" t="s">
        <v>14</v>
      </c>
      <c r="E39" s="28" t="s">
        <v>2</v>
      </c>
      <c r="F39" s="30" t="s">
        <v>11</v>
      </c>
    </row>
    <row r="40" spans="1:6" s="8" customFormat="1" ht="18">
      <c r="A40" s="35"/>
      <c r="B40" s="38"/>
      <c r="C40" s="39"/>
      <c r="D40" s="3" t="s">
        <v>13</v>
      </c>
      <c r="E40" s="28" t="s">
        <v>2</v>
      </c>
      <c r="F40" s="30" t="s">
        <v>11</v>
      </c>
    </row>
    <row r="41" spans="1:6" s="8" customFormat="1" ht="18" customHeight="1">
      <c r="A41" s="35"/>
      <c r="B41" s="37">
        <f>B37+7</f>
        <v>43058</v>
      </c>
      <c r="C41" s="39" t="s">
        <v>23</v>
      </c>
      <c r="D41" s="3" t="s">
        <v>14</v>
      </c>
      <c r="E41" s="28" t="s">
        <v>2</v>
      </c>
      <c r="F41" s="30" t="s">
        <v>11</v>
      </c>
    </row>
    <row r="42" spans="1:6" s="8" customFormat="1" ht="18">
      <c r="A42" s="36"/>
      <c r="B42" s="38"/>
      <c r="C42" s="39"/>
      <c r="D42" s="3" t="s">
        <v>13</v>
      </c>
      <c r="E42" s="28" t="s">
        <v>2</v>
      </c>
      <c r="F42" s="30" t="s">
        <v>11</v>
      </c>
    </row>
    <row r="43" spans="1:6" s="8" customFormat="1" ht="18" customHeight="1">
      <c r="A43" s="35">
        <v>10</v>
      </c>
      <c r="B43" s="37">
        <f>B39+7</f>
        <v>43064</v>
      </c>
      <c r="C43" s="40" t="s">
        <v>22</v>
      </c>
      <c r="D43" s="3" t="s">
        <v>14</v>
      </c>
      <c r="E43" s="29" t="s">
        <v>3</v>
      </c>
      <c r="F43" s="30" t="s">
        <v>28</v>
      </c>
    </row>
    <row r="44" spans="1:6" s="8" customFormat="1" ht="18">
      <c r="A44" s="35"/>
      <c r="B44" s="38"/>
      <c r="C44" s="41"/>
      <c r="D44" s="3" t="s">
        <v>13</v>
      </c>
      <c r="E44" s="29" t="s">
        <v>3</v>
      </c>
      <c r="F44" s="30" t="s">
        <v>28</v>
      </c>
    </row>
    <row r="45" spans="1:6" s="8" customFormat="1" ht="18" customHeight="1">
      <c r="A45" s="35"/>
      <c r="B45" s="37">
        <f>B41+7</f>
        <v>43065</v>
      </c>
      <c r="C45" s="39" t="s">
        <v>23</v>
      </c>
      <c r="D45" s="3" t="s">
        <v>14</v>
      </c>
      <c r="E45" s="29" t="s">
        <v>3</v>
      </c>
      <c r="F45" s="30" t="s">
        <v>28</v>
      </c>
    </row>
    <row r="46" spans="1:6" s="8" customFormat="1" ht="18">
      <c r="A46" s="36"/>
      <c r="B46" s="38"/>
      <c r="C46" s="39"/>
      <c r="D46" s="3" t="s">
        <v>13</v>
      </c>
      <c r="E46" s="29" t="s">
        <v>3</v>
      </c>
      <c r="F46" s="30" t="s">
        <v>28</v>
      </c>
    </row>
    <row r="47" spans="1:6" s="8" customFormat="1" ht="18" customHeight="1">
      <c r="A47" s="35">
        <v>11</v>
      </c>
      <c r="B47" s="37">
        <f>B43+7</f>
        <v>43071</v>
      </c>
      <c r="C47" s="40" t="s">
        <v>22</v>
      </c>
      <c r="D47" s="3" t="s">
        <v>14</v>
      </c>
      <c r="E47" s="29" t="s">
        <v>3</v>
      </c>
      <c r="F47" s="30" t="s">
        <v>28</v>
      </c>
    </row>
    <row r="48" spans="1:6" s="8" customFormat="1" ht="18">
      <c r="A48" s="35"/>
      <c r="B48" s="38"/>
      <c r="C48" s="41"/>
      <c r="D48" s="3" t="s">
        <v>13</v>
      </c>
      <c r="E48" s="29" t="s">
        <v>3</v>
      </c>
      <c r="F48" s="30" t="s">
        <v>28</v>
      </c>
    </row>
    <row r="49" spans="1:6" s="8" customFormat="1" ht="18" customHeight="1">
      <c r="A49" s="35"/>
      <c r="B49" s="42">
        <f>B45+7</f>
        <v>43072</v>
      </c>
      <c r="C49" s="39" t="s">
        <v>23</v>
      </c>
      <c r="D49" s="3" t="s">
        <v>14</v>
      </c>
      <c r="E49" s="29" t="s">
        <v>1</v>
      </c>
      <c r="F49" s="30"/>
    </row>
    <row r="50" spans="1:6" s="8" customFormat="1" ht="18">
      <c r="A50" s="36"/>
      <c r="B50" s="42"/>
      <c r="C50" s="39"/>
      <c r="D50" s="3" t="s">
        <v>13</v>
      </c>
      <c r="E50" s="29" t="s">
        <v>1</v>
      </c>
      <c r="F50" s="30"/>
    </row>
    <row r="51" spans="1:6" s="8" customFormat="1" ht="18">
      <c r="A51" s="5"/>
      <c r="B51" s="10"/>
      <c r="C51" s="19"/>
      <c r="D51" s="1"/>
      <c r="E51" s="4"/>
      <c r="F51" s="4"/>
    </row>
    <row r="52" spans="1:6" s="8" customFormat="1" ht="18">
      <c r="A52" s="5"/>
      <c r="B52" s="10"/>
      <c r="C52" s="5"/>
      <c r="D52" s="1"/>
      <c r="E52" s="4"/>
      <c r="F52" s="4"/>
    </row>
    <row r="53" spans="1:6" s="8" customFormat="1" ht="18" customHeight="1">
      <c r="A53" s="5" t="s">
        <v>19</v>
      </c>
      <c r="B53" s="34" t="s">
        <v>12</v>
      </c>
      <c r="C53" s="34"/>
      <c r="D53" s="34"/>
      <c r="E53" s="34"/>
      <c r="F53" s="34"/>
    </row>
    <row r="54" spans="1:6" s="8" customFormat="1" ht="18">
      <c r="A54" s="1"/>
      <c r="B54" s="11"/>
      <c r="C54" s="18"/>
      <c r="D54" s="1"/>
      <c r="E54" s="4"/>
      <c r="F54" s="4"/>
    </row>
    <row r="55" spans="1:6" s="4" customFormat="1" ht="12.75">
      <c r="A55" s="1"/>
      <c r="B55" s="11"/>
      <c r="C55" s="1"/>
      <c r="D55" s="1"/>
      <c r="E55" s="15"/>
      <c r="F55" s="15"/>
    </row>
    <row r="56" spans="1:6" s="4" customFormat="1" ht="12.75">
      <c r="A56" s="1"/>
      <c r="B56" s="11"/>
      <c r="C56" s="1"/>
      <c r="D56" s="1"/>
      <c r="E56" s="15"/>
      <c r="F56" s="15"/>
    </row>
    <row r="57" spans="1:6" s="4" customFormat="1" ht="12.75">
      <c r="A57" s="1"/>
      <c r="B57" s="11"/>
      <c r="C57" s="1"/>
      <c r="D57" s="1"/>
      <c r="E57" s="15"/>
      <c r="F57" s="15"/>
    </row>
    <row r="58" spans="1:6" s="4" customFormat="1" ht="12.75">
      <c r="A58" s="1"/>
      <c r="B58" s="11"/>
      <c r="C58" s="1"/>
      <c r="D58" s="1"/>
      <c r="E58" s="15"/>
      <c r="F58" s="15"/>
    </row>
    <row r="59" spans="1:6" s="4" customFormat="1" ht="12.75">
      <c r="A59" s="1"/>
      <c r="B59" s="11"/>
      <c r="C59" s="1"/>
      <c r="D59" s="1"/>
      <c r="E59" s="15"/>
      <c r="F59" s="15"/>
    </row>
  </sheetData>
  <sheetProtection/>
  <autoFilter ref="A6:F30"/>
  <mergeCells count="60">
    <mergeCell ref="B43:B44"/>
    <mergeCell ref="C43:C44"/>
    <mergeCell ref="B39:B40"/>
    <mergeCell ref="C39:C40"/>
    <mergeCell ref="B41:B42"/>
    <mergeCell ref="C41:C42"/>
    <mergeCell ref="C25:C26"/>
    <mergeCell ref="A27:A30"/>
    <mergeCell ref="B27:B28"/>
    <mergeCell ref="C19:C20"/>
    <mergeCell ref="C21:C22"/>
    <mergeCell ref="B25:B26"/>
    <mergeCell ref="B29:B30"/>
    <mergeCell ref="C29:C30"/>
    <mergeCell ref="A15:A18"/>
    <mergeCell ref="B11:B12"/>
    <mergeCell ref="A7:A10"/>
    <mergeCell ref="A19:A22"/>
    <mergeCell ref="B19:B20"/>
    <mergeCell ref="B21:B22"/>
    <mergeCell ref="C11:C12"/>
    <mergeCell ref="C9:C10"/>
    <mergeCell ref="C15:C16"/>
    <mergeCell ref="A1:F1"/>
    <mergeCell ref="A2:F2"/>
    <mergeCell ref="B17:B18"/>
    <mergeCell ref="A11:A14"/>
    <mergeCell ref="C13:C14"/>
    <mergeCell ref="B13:B14"/>
    <mergeCell ref="B15:B16"/>
    <mergeCell ref="C27:C28"/>
    <mergeCell ref="A23:A26"/>
    <mergeCell ref="B23:B24"/>
    <mergeCell ref="C23:C24"/>
    <mergeCell ref="A3:F3"/>
    <mergeCell ref="E4:F4"/>
    <mergeCell ref="C7:C8"/>
    <mergeCell ref="C17:C18"/>
    <mergeCell ref="B7:B8"/>
    <mergeCell ref="B9:B10"/>
    <mergeCell ref="A31:A34"/>
    <mergeCell ref="B31:B32"/>
    <mergeCell ref="C31:C32"/>
    <mergeCell ref="B33:B34"/>
    <mergeCell ref="C33:C34"/>
    <mergeCell ref="A35:A38"/>
    <mergeCell ref="B35:B36"/>
    <mergeCell ref="C35:C36"/>
    <mergeCell ref="B37:B38"/>
    <mergeCell ref="C37:C38"/>
    <mergeCell ref="B53:F53"/>
    <mergeCell ref="A39:A42"/>
    <mergeCell ref="A43:A46"/>
    <mergeCell ref="B45:B46"/>
    <mergeCell ref="C45:C46"/>
    <mergeCell ref="A47:A50"/>
    <mergeCell ref="B47:B48"/>
    <mergeCell ref="C47:C48"/>
    <mergeCell ref="B49:B50"/>
    <mergeCell ref="C49:C5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yakup</cp:lastModifiedBy>
  <cp:lastPrinted>2017-08-15T12:10:23Z</cp:lastPrinted>
  <dcterms:created xsi:type="dcterms:W3CDTF">2007-03-06T09:57:40Z</dcterms:created>
  <dcterms:modified xsi:type="dcterms:W3CDTF">2017-11-03T08:27:53Z</dcterms:modified>
  <cp:category/>
  <cp:version/>
  <cp:contentType/>
  <cp:contentStatus/>
</cp:coreProperties>
</file>